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<sst xmlns="http://schemas.openxmlformats.org/spreadsheetml/2006/main" count="140" uniqueCount="63">
  <si>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</si>
  <si>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</si>
  <si>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</si>
  <si>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</si>
  <si>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</si>
  <si>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</si>
  <si>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</si>
  <si>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</si>
  <si>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</si>
  <si>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</si>
  <si>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</si>
  <si>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</si>
  <si>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</si>
  <si>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</si>
  <si>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</si>
  <si>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</si>
  <si>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</si>
  <si>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</si>
  <si>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</si>
  <si>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</si>
  <si>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</si>
  <si>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</si>
  <si>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</si>
  <si>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</si>
  <si>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</si>
  <si>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</si>
  <si>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</si>
  <si>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</si>
  <si>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</si>
  <si>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</si>
  <si>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</si>
  <si>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</si>
  <si>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</si>
  <si>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</si>
  <si>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</si>
  <si>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</si>
  <si>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</si>
  <si>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</si>
  <si>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</si>
  <si>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</si>
  <si>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</si>
  <si>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</si>
  <si>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</si>
  <si>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</si>
  <si>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</si>
  <si>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</si>
  <si>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</si>
  <si>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</si>
  <si>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</si>
  <si>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</si>
  <si>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</si>
  <si>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</si>
  <si>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</si>
  <si>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</si>
  <si>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</si>
  <si>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</si>
  <si>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</si>
  <si>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</si>
  <si>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</si>
  <si>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</si>
  <si>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</si>
  <si>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</si>
  <si>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FEVEREIRO/2014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</si>
</sst>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F3" sqref="F3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68" t="s">
        <v>62</v>
      </c>
      <c r="B2" s="68"/>
      <c r="C2" s="68"/>
      <c r="D2" s="68"/>
      <c r="E2" s="68"/>
      <c r="F2" s="68"/>
      <c r="G2" s="68"/>
      <c r="H2" s="68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15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1" t="s">
        <v>38</v>
      </c>
      <c r="C56" s="62"/>
      <c r="D56" s="63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69" t="s">
        <v>40</v>
      </c>
      <c r="C57" s="70"/>
      <c r="D57" s="71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2" t="s">
        <v>42</v>
      </c>
      <c r="C58" s="73"/>
      <c r="D58" s="74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58" t="s">
        <v>60</v>
      </c>
      <c r="C59" s="59"/>
      <c r="D59" s="60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58" t="s">
        <v>60</v>
      </c>
      <c r="C60" s="59"/>
      <c r="D60" s="60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58" t="s">
        <v>60</v>
      </c>
      <c r="C61" s="59"/>
      <c r="D61" s="60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58" t="s">
        <v>60</v>
      </c>
      <c r="C62" s="59"/>
      <c r="D62" s="60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58" t="s">
        <v>61</v>
      </c>
      <c r="C63" s="59"/>
      <c r="D63" s="60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2" t="s">
        <v>42</v>
      </c>
      <c r="C64" s="73"/>
      <c r="D64" s="74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78">
        <v>750.54</v>
      </c>
      <c r="C65" s="79"/>
      <c r="D65" s="80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78">
        <v>750.54</v>
      </c>
      <c r="C66" s="79"/>
      <c r="D66" s="80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78">
        <v>321.66000000000003</v>
      </c>
      <c r="C67" s="79"/>
      <c r="D67" s="80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75">
        <v>321.66000000000003</v>
      </c>
      <c r="C68" s="76"/>
      <c r="D68" s="77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64" t="s">
        <v>38</v>
      </c>
      <c r="C71" s="65"/>
      <c r="D71" s="32" t="s">
        <v>2</v>
      </c>
    </row>
    <row r="72" spans="1:11" ht="13.5" thickBot="1" x14ac:dyDescent="0.25">
      <c r="A72" s="56" t="s">
        <v>54</v>
      </c>
      <c r="B72" s="66">
        <v>2787.7200000000003</v>
      </c>
      <c r="C72" s="67"/>
      <c r="D72" s="57">
        <v>57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85" t="s">
        <v>56</v>
      </c>
      <c r="C74" s="86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81">
        <f>6263.23*1.0716</f>
        <v>6711.6772680000004</v>
      </c>
      <c r="C75" s="82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83">
        <f>7042.88*1.0716</f>
        <v>7547.1502080000009</v>
      </c>
      <c r="C76" s="84"/>
      <c r="D76" s="55">
        <v>1</v>
      </c>
    </row>
  </sheetData>
  <mergeCells count="19">
    <mergeCell ref="B75:C75"/>
    <mergeCell ref="B76:C76"/>
    <mergeCell ref="B74:C74"/>
    <mergeCell ref="B61:D61"/>
    <mergeCell ref="B60:D60"/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2014-03-26T17:27:52Z</dcterms:modified>
</cp:coreProperties>
</file>