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<sst xmlns="http://schemas.openxmlformats.org/spreadsheetml/2006/main" count="140" uniqueCount="62">
  <si>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</si>
  <si>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</si>
  <si>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</si>
  <si>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</si>
  <si>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</si>
  <si>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</si>
  <si>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</si>
  <si>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</si>
  <si>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</si>
  <si>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</si>
  <si>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</si>
  <si>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</si>
  <si>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</si>
  <si>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</si>
  <si>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</si>
  <si>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</si>
  <si>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</si>
  <si>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</si>
  <si>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</si>
  <si>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</si>
  <si>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</si>
  <si>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</si>
  <si>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</si>
  <si>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</si>
  <si>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</si>
  <si>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</si>
  <si>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</si>
  <si>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</si>
  <si>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</si>
  <si>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</si>
  <si>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</si>
  <si>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</si>
  <si>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</si>
  <si>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</si>
  <si>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</si>
  <si>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</si>
  <si>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</si>
  <si>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</si>
  <si>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</si>
  <si>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</si>
  <si>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</si>
  <si>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</si>
  <si>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</si>
  <si>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</si>
  <si>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</si>
  <si>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</si>
  <si>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</si>
  <si>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</si>
  <si>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</si>
  <si>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</si>
  <si>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</si>
  <si>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</si>
  <si>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</si>
  <si>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</si>
  <si>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</si>
  <si>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</si>
  <si>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</si>
  <si>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</si>
  <si>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</si>
  <si>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</si>
  <si>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</si>
  <si>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FEVEREIRO/2015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</si>
</sst>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8" fontId="4" fillId="0" borderId="19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topLeftCell="A64" workbookViewId="0">
      <selection activeCell="D78" sqref="D78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67" t="s">
        <v>61</v>
      </c>
      <c r="B2" s="67"/>
      <c r="C2" s="67"/>
      <c r="D2" s="67"/>
      <c r="E2" s="67"/>
      <c r="F2" s="67"/>
      <c r="G2" s="67"/>
      <c r="H2" s="67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68"/>
      <c r="O60" s="68"/>
      <c r="P60" s="68"/>
      <c r="Q60" s="11"/>
    </row>
    <row r="61" spans="1:17" ht="13.5" thickBot="1" x14ac:dyDescent="0.25">
      <c r="A61" s="48" t="s">
        <v>37</v>
      </c>
      <c r="B61" s="69" t="s">
        <v>38</v>
      </c>
      <c r="C61" s="70"/>
      <c r="D61" s="71"/>
      <c r="E61" s="17" t="s">
        <v>2</v>
      </c>
      <c r="F61" s="1"/>
      <c r="G61" s="1"/>
      <c r="H61" s="1"/>
      <c r="I61" s="1"/>
      <c r="J61" s="1"/>
      <c r="K61" s="1"/>
      <c r="M61" s="14"/>
      <c r="N61" s="72"/>
      <c r="O61" s="72"/>
      <c r="P61" s="72"/>
      <c r="Q61" s="1"/>
    </row>
    <row r="62" spans="1:17" x14ac:dyDescent="0.2">
      <c r="A62" s="49" t="s">
        <v>39</v>
      </c>
      <c r="B62" s="73" t="s">
        <v>40</v>
      </c>
      <c r="C62" s="74"/>
      <c r="D62" s="75"/>
      <c r="E62" s="25">
        <v>1</v>
      </c>
      <c r="F62" s="1"/>
      <c r="G62" s="1"/>
      <c r="H62" s="1"/>
      <c r="I62" s="1"/>
      <c r="J62" s="1"/>
      <c r="K62" s="1"/>
      <c r="M62" s="14"/>
      <c r="N62" s="72"/>
      <c r="O62" s="72"/>
      <c r="P62" s="72"/>
      <c r="Q62" s="1"/>
    </row>
    <row r="63" spans="1:17" x14ac:dyDescent="0.2">
      <c r="A63" s="50" t="s">
        <v>41</v>
      </c>
      <c r="B63" s="64" t="s">
        <v>42</v>
      </c>
      <c r="C63" s="65"/>
      <c r="D63" s="66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72"/>
      <c r="O68" s="72"/>
      <c r="P68" s="72"/>
      <c r="Q68" s="1"/>
    </row>
    <row r="69" spans="1:17" x14ac:dyDescent="0.2">
      <c r="A69" s="51" t="s">
        <v>48</v>
      </c>
      <c r="B69" s="64" t="s">
        <v>42</v>
      </c>
      <c r="C69" s="65"/>
      <c r="D69" s="66"/>
      <c r="E69" s="27">
        <v>5</v>
      </c>
      <c r="F69" s="1"/>
      <c r="G69" s="1"/>
      <c r="H69" s="1"/>
      <c r="I69" s="1"/>
      <c r="J69" s="1"/>
      <c r="K69" s="1"/>
      <c r="M69" s="14"/>
      <c r="N69" s="63"/>
      <c r="O69" s="63"/>
      <c r="P69" s="63"/>
      <c r="Q69" s="1"/>
    </row>
    <row r="70" spans="1:17" x14ac:dyDescent="0.2">
      <c r="A70" s="51" t="s">
        <v>49</v>
      </c>
      <c r="B70" s="60">
        <v>803.08</v>
      </c>
      <c r="C70" s="61"/>
      <c r="D70" s="62"/>
      <c r="E70" s="27">
        <v>1</v>
      </c>
      <c r="F70" s="1"/>
      <c r="G70" s="1"/>
      <c r="H70" s="1"/>
      <c r="I70" s="1"/>
      <c r="J70" s="1"/>
      <c r="K70" s="1"/>
      <c r="M70" s="14"/>
      <c r="N70" s="63"/>
      <c r="O70" s="63"/>
      <c r="P70" s="63"/>
      <c r="Q70" s="1"/>
    </row>
    <row r="71" spans="1:17" x14ac:dyDescent="0.2">
      <c r="A71" s="51" t="s">
        <v>50</v>
      </c>
      <c r="B71" s="60">
        <v>803.08</v>
      </c>
      <c r="C71" s="61"/>
      <c r="D71" s="62"/>
      <c r="E71" s="27">
        <v>2</v>
      </c>
      <c r="F71" s="1"/>
      <c r="G71" s="1"/>
      <c r="H71" s="1"/>
      <c r="I71" s="1"/>
      <c r="J71" s="1"/>
      <c r="K71" s="1"/>
      <c r="M71" s="14"/>
      <c r="N71" s="63"/>
      <c r="O71" s="63"/>
      <c r="P71" s="63"/>
      <c r="Q71" s="1"/>
    </row>
    <row r="72" spans="1:17" x14ac:dyDescent="0.2">
      <c r="A72" s="51" t="s">
        <v>51</v>
      </c>
      <c r="B72" s="60">
        <v>344.18</v>
      </c>
      <c r="C72" s="61"/>
      <c r="D72" s="62"/>
      <c r="E72" s="27">
        <v>4</v>
      </c>
      <c r="F72" s="1"/>
      <c r="G72" s="1"/>
      <c r="H72" s="1"/>
      <c r="I72" s="1"/>
      <c r="J72" s="1"/>
      <c r="K72" s="1"/>
      <c r="M72" s="14"/>
      <c r="N72" s="63"/>
      <c r="O72" s="63"/>
      <c r="P72" s="63"/>
      <c r="Q72" s="1"/>
    </row>
    <row r="73" spans="1:17" ht="13.5" thickBot="1" x14ac:dyDescent="0.25">
      <c r="A73" s="52" t="s">
        <v>52</v>
      </c>
      <c r="B73" s="76">
        <v>344.18</v>
      </c>
      <c r="C73" s="77"/>
      <c r="D73" s="78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68"/>
      <c r="O75" s="68"/>
      <c r="P75" s="68"/>
      <c r="Q75" s="11"/>
    </row>
    <row r="76" spans="1:17" ht="13.5" thickBot="1" x14ac:dyDescent="0.25">
      <c r="A76" s="13" t="s">
        <v>53</v>
      </c>
      <c r="B76" s="79" t="s">
        <v>38</v>
      </c>
      <c r="C76" s="80"/>
      <c r="D76" s="17" t="s">
        <v>2</v>
      </c>
      <c r="M76" s="14"/>
      <c r="N76" s="72"/>
      <c r="O76" s="72"/>
      <c r="P76" s="72"/>
      <c r="Q76" s="1"/>
    </row>
    <row r="77" spans="1:17" ht="13.5" thickBot="1" x14ac:dyDescent="0.25">
      <c r="A77" s="29" t="s">
        <v>54</v>
      </c>
      <c r="B77" s="81">
        <v>2982.86</v>
      </c>
      <c r="C77" s="82"/>
      <c r="D77" s="30">
        <v>56</v>
      </c>
      <c r="F77" s="57"/>
      <c r="G77" s="58"/>
      <c r="M77" s="14"/>
      <c r="N77" s="72"/>
      <c r="O77" s="72"/>
      <c r="P77" s="72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83" t="s">
        <v>56</v>
      </c>
      <c r="C79" s="84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85">
        <f>7101.63</f>
        <v>7101.63</v>
      </c>
      <c r="C80" s="86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87">
        <v>7985.64</v>
      </c>
      <c r="C81" s="88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M83" s="14"/>
      <c r="N83" s="72"/>
      <c r="O83" s="72"/>
      <c r="P83" s="72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63"/>
      <c r="O84" s="63"/>
      <c r="P84" s="63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63"/>
      <c r="O85" s="63"/>
      <c r="P85" s="63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63"/>
      <c r="O86" s="63"/>
      <c r="P86" s="63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63"/>
      <c r="O87" s="63"/>
      <c r="P87" s="63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68"/>
      <c r="O90" s="68"/>
      <c r="P90" s="68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72"/>
      <c r="O91" s="72"/>
      <c r="P91" s="72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72"/>
      <c r="O92" s="72"/>
      <c r="P92" s="72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72"/>
      <c r="O98" s="72"/>
      <c r="P98" s="72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63"/>
      <c r="O99" s="63"/>
      <c r="P99" s="63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63"/>
      <c r="O100" s="63"/>
      <c r="P100" s="63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63"/>
      <c r="O101" s="63"/>
      <c r="P101" s="63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63"/>
      <c r="O102" s="63"/>
      <c r="P102" s="63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68"/>
      <c r="O104" s="68"/>
      <c r="P104" s="68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72"/>
      <c r="O105" s="72"/>
      <c r="P105" s="72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72"/>
      <c r="O106" s="72"/>
      <c r="P106" s="72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72"/>
      <c r="O112" s="72"/>
      <c r="P112" s="72"/>
      <c r="Q112" s="1"/>
    </row>
    <row r="113" spans="1:17" s="56" customFormat="1" x14ac:dyDescent="0.2">
      <c r="M113" s="14"/>
      <c r="N113" s="63"/>
      <c r="O113" s="63"/>
      <c r="P113" s="63"/>
      <c r="Q113" s="1"/>
    </row>
    <row r="114" spans="1:17" s="56" customFormat="1" x14ac:dyDescent="0.2">
      <c r="M114" s="14"/>
      <c r="N114" s="63"/>
      <c r="O114" s="63"/>
      <c r="P114" s="63"/>
      <c r="Q114" s="1"/>
    </row>
    <row r="115" spans="1:17" s="56" customFormat="1" x14ac:dyDescent="0.2">
      <c r="M115" s="14"/>
      <c r="N115" s="63"/>
      <c r="O115" s="63"/>
      <c r="P115" s="63"/>
      <c r="Q115" s="1"/>
    </row>
    <row r="116" spans="1:17" s="56" customFormat="1" x14ac:dyDescent="0.2">
      <c r="M116" s="14"/>
      <c r="N116" s="63"/>
      <c r="O116" s="63"/>
      <c r="P116" s="63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68"/>
      <c r="O119" s="68"/>
      <c r="P119" s="68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72"/>
      <c r="O120" s="72"/>
      <c r="P120" s="72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72"/>
      <c r="O121" s="72"/>
      <c r="P121" s="72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72"/>
      <c r="O127" s="72"/>
      <c r="P127" s="72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63"/>
      <c r="O128" s="63"/>
      <c r="P128" s="63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63"/>
      <c r="O129" s="63"/>
      <c r="P129" s="63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63"/>
      <c r="O130" s="63"/>
      <c r="P130" s="63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63"/>
      <c r="O131" s="63"/>
      <c r="P131" s="63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B72:D72"/>
    <mergeCell ref="N72:P72"/>
    <mergeCell ref="B73:D73"/>
    <mergeCell ref="N75:P75"/>
    <mergeCell ref="B76:C76"/>
    <mergeCell ref="N76:P76"/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2015-02-24T16:58:36Z</dcterms:modified>
</cp:coreProperties>
</file>